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eclaration form" sheetId="1" r:id="rId1"/>
    <sheet name="How to use the declaration form" sheetId="2" r:id="rId2"/>
  </sheets>
  <definedNames/>
  <calcPr fullCalcOnLoad="1"/>
</workbook>
</file>

<file path=xl/sharedStrings.xml><?xml version="1.0" encoding="utf-8"?>
<sst xmlns="http://schemas.openxmlformats.org/spreadsheetml/2006/main" count="95" uniqueCount="39">
  <si>
    <t>Swift</t>
  </si>
  <si>
    <t>€</t>
  </si>
  <si>
    <t>BIC</t>
  </si>
  <si>
    <t>Date</t>
  </si>
  <si>
    <t>Currency</t>
  </si>
  <si>
    <t>Type of declaration</t>
  </si>
  <si>
    <t>* Conversion of currency can be calculated on oanda.com</t>
  </si>
  <si>
    <t>Bank name</t>
  </si>
  <si>
    <t>IBAN**</t>
  </si>
  <si>
    <t>** Payment can only be processed with a valid IBAN number</t>
  </si>
  <si>
    <t xml:space="preserve">Total </t>
  </si>
  <si>
    <t>Refundable</t>
  </si>
  <si>
    <t>TOTAL</t>
  </si>
  <si>
    <t>Name professional</t>
  </si>
  <si>
    <t>Unit price</t>
  </si>
  <si>
    <t>DECLARATION</t>
  </si>
  <si>
    <t>V2.0</t>
  </si>
  <si>
    <t>BANK DETAILS</t>
  </si>
  <si>
    <t>SIGNATURE</t>
  </si>
  <si>
    <t>First &amp; Birthname</t>
  </si>
  <si>
    <t>Transformatorweg 28 A1.07  |  1014 AK Amsterdam  |  +31(0)20-7173626  |  KvK: 51745399  |  www.middlepoint.nl</t>
  </si>
  <si>
    <t>:</t>
  </si>
  <si>
    <t>Total EUR *</t>
  </si>
  <si>
    <t>Middle Point consultant</t>
  </si>
  <si>
    <t>Name consultant</t>
  </si>
  <si>
    <t>For internal use only</t>
  </si>
  <si>
    <t>No. of units</t>
  </si>
  <si>
    <t>Total refundable EUR *</t>
  </si>
  <si>
    <t>Please send the signed declaration form to your Middle Point consultant</t>
  </si>
  <si>
    <t>To avoid possible delays in the processing of your expenses we kindly request you to adhere to the following guide lines:</t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</si>
  <si>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Please only use the updated version;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</si>
  <si>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Ensure your IBAN bank account number is correct, as we can’t process payment without it; 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</si>
  <si>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Make sure it is signed by yourself and your Middle Point consultant; 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</si>
  <si>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All expenses need to be supported with (copies) of original documents (receipts/invoices);  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</si>
  <si>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Expenses made on behalf of the client need to be supported by the clients approval, for instance the client’s expense declaration form with the signature of an authorised client representative;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</si>
  <si>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If expenses were made in a different currency than Euro, we kindly request you to use Oanda.com for the currency conversion to Euro, unless the supporting document already shows the exchange rate;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</si>
  <si>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Expenses should be declared within one (1) month;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</si>
  <si>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A minimum of € 50,- applies for declarations payable to bank accounts outside the EU (No Sepa), we also require your bank's SWIFT code; </t>
    </r>
  </si>
  <si>
    <r>
      <t>·</t>
    </r>
    <r>
      <rPr>
        <sz val="12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A minimum of € 20,- applies for declarations payable to bank accounts inside the EU (Sepa). </t>
    </r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</si>
</sst>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.00"/>
    <numFmt numFmtId="173" formatCode="[$-809]dd\ mmmm\ yyyy"/>
    <numFmt numFmtId="174" formatCode="yyyy\-mm\-dd;@"/>
    <numFmt numFmtId="175" formatCode="[$-809]dd\ mmmm\ yyyy;@"/>
    <numFmt numFmtId="176" formatCode="&quot;£&quot;#,##0.00"/>
    <numFmt numFmtId="177" formatCode="0.000"/>
    <numFmt numFmtId="178" formatCode="0.0"/>
    <numFmt numFmtId="179" formatCode="dd/mm/yyyy;@"/>
    <numFmt numFmtId="180" formatCode="[$-F800]dddd\,\ mmmm\ dd\,\ yyyy"/>
    <numFmt numFmtId="181" formatCode="[$-413]dddd\ d\ mmmm\ yyyy"/>
    <numFmt numFmtId="182" formatCode="0.0000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63"/>
      <name val="Arial"/>
      <family val="2"/>
    </font>
    <font>
      <b/>
      <sz val="12"/>
      <color indexed="30"/>
      <name val="Arial"/>
      <family val="2"/>
    </font>
    <font>
      <i/>
      <sz val="10"/>
      <color indexed="8"/>
      <name val="Arial"/>
      <family val="2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 tint="0.34999001026153564"/>
      <name val="Arial"/>
      <family val="2"/>
    </font>
    <font>
      <i/>
      <sz val="10"/>
      <color theme="1"/>
      <name val="Arial"/>
      <family val="2"/>
    </font>
    <font>
      <b/>
      <sz val="12"/>
      <color theme="4" tint="0.39998000860214233"/>
      <name val="Arial"/>
      <family val="2"/>
    </font>
    <font>
      <sz val="12"/>
      <color theme="1"/>
      <name val="Symbol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7" fillId="6" borderId="0" xfId="0" applyFont="1" applyFill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6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/>
      <protection/>
    </xf>
    <xf numFmtId="0" fontId="48" fillId="6" borderId="0" xfId="0" applyFont="1" applyFill="1" applyAlignment="1" applyProtection="1">
      <alignment vertical="center"/>
      <protection/>
    </xf>
    <xf numFmtId="0" fontId="46" fillId="6" borderId="0" xfId="0" applyFont="1" applyFill="1" applyBorder="1" applyAlignment="1" applyProtection="1">
      <alignment vertical="center"/>
      <protection/>
    </xf>
    <xf numFmtId="0" fontId="46" fillId="6" borderId="0" xfId="0" applyFont="1" applyFill="1" applyBorder="1" applyAlignment="1" applyProtection="1">
      <alignment horizontal="center" vertical="center" wrapText="1"/>
      <protection/>
    </xf>
    <xf numFmtId="0" fontId="46" fillId="6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5" fontId="48" fillId="0" borderId="0" xfId="0" applyNumberFormat="1" applyFont="1" applyFill="1" applyBorder="1" applyAlignment="1" applyProtection="1">
      <alignment horizontal="left" vertical="center"/>
      <protection/>
    </xf>
    <xf numFmtId="0" fontId="46" fillId="6" borderId="0" xfId="0" applyFont="1" applyFill="1" applyBorder="1" applyAlignment="1" applyProtection="1">
      <alignment horizontal="right" vertical="center"/>
      <protection/>
    </xf>
    <xf numFmtId="1" fontId="48" fillId="4" borderId="10" xfId="0" applyNumberFormat="1" applyFont="1" applyFill="1" applyBorder="1" applyAlignment="1" applyProtection="1">
      <alignment horizontal="right" vertical="center"/>
      <protection locked="0"/>
    </xf>
    <xf numFmtId="4" fontId="48" fillId="4" borderId="11" xfId="0" applyNumberFormat="1" applyFont="1" applyFill="1" applyBorder="1" applyAlignment="1" applyProtection="1">
      <alignment horizontal="right" vertical="center"/>
      <protection locked="0"/>
    </xf>
    <xf numFmtId="0" fontId="48" fillId="4" borderId="11" xfId="0" applyFont="1" applyFill="1" applyBorder="1" applyAlignment="1" applyProtection="1">
      <alignment horizontal="right" vertical="center"/>
      <protection/>
    </xf>
    <xf numFmtId="0" fontId="48" fillId="4" borderId="12" xfId="0" applyFont="1" applyFill="1" applyBorder="1" applyAlignment="1" applyProtection="1">
      <alignment horizontal="right" vertical="center"/>
      <protection/>
    </xf>
    <xf numFmtId="0" fontId="48" fillId="4" borderId="13" xfId="0" applyFont="1" applyFill="1" applyBorder="1" applyAlignment="1" applyProtection="1">
      <alignment horizontal="right" vertical="center"/>
      <protection/>
    </xf>
    <xf numFmtId="0" fontId="46" fillId="33" borderId="0" xfId="0" applyFont="1" applyFill="1" applyBorder="1" applyAlignment="1" applyProtection="1">
      <alignment horizontal="righ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34" borderId="14" xfId="0" applyFont="1" applyFill="1" applyBorder="1" applyAlignment="1" applyProtection="1">
      <alignment horizontal="right" vertical="center"/>
      <protection/>
    </xf>
    <xf numFmtId="4" fontId="46" fillId="34" borderId="12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 applyProtection="1">
      <alignment vertical="center"/>
      <protection/>
    </xf>
    <xf numFmtId="0" fontId="48" fillId="6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horizontal="right"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8" fillId="0" borderId="18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horizontal="right"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48" fillId="0" borderId="19" xfId="0" applyFont="1" applyBorder="1" applyAlignment="1" applyProtection="1">
      <alignment vertical="center"/>
      <protection/>
    </xf>
    <xf numFmtId="0" fontId="48" fillId="0" borderId="19" xfId="0" applyFont="1" applyBorder="1" applyAlignment="1" applyProtection="1">
      <alignment horizontal="right" vertical="center"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20" xfId="0" applyFont="1" applyBorder="1" applyAlignment="1" applyProtection="1">
      <alignment horizontal="right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2" fontId="48" fillId="4" borderId="11" xfId="0" applyNumberFormat="1" applyFont="1" applyFill="1" applyBorder="1" applyAlignment="1" applyProtection="1">
      <alignment horizontal="right" vertical="center"/>
      <protection locked="0"/>
    </xf>
    <xf numFmtId="2" fontId="48" fillId="4" borderId="22" xfId="0" applyNumberFormat="1" applyFont="1" applyFill="1" applyBorder="1" applyAlignment="1" applyProtection="1">
      <alignment horizontal="right" vertical="center"/>
      <protection locked="0"/>
    </xf>
    <xf numFmtId="0" fontId="48" fillId="0" borderId="23" xfId="0" applyFont="1" applyBorder="1" applyAlignment="1" applyProtection="1">
      <alignment horizontal="center" vertical="center"/>
      <protection/>
    </xf>
    <xf numFmtId="0" fontId="48" fillId="4" borderId="24" xfId="0" applyFont="1" applyFill="1" applyBorder="1" applyAlignment="1" applyProtection="1">
      <alignment horizontal="center" vertical="center"/>
      <protection locked="0"/>
    </xf>
    <xf numFmtId="0" fontId="48" fillId="4" borderId="25" xfId="0" applyFont="1" applyFill="1" applyBorder="1" applyAlignment="1" applyProtection="1">
      <alignment horizontal="center" vertical="center"/>
      <protection locked="0"/>
    </xf>
    <xf numFmtId="0" fontId="48" fillId="4" borderId="26" xfId="0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51" fillId="6" borderId="0" xfId="0" applyFont="1" applyFill="1" applyAlignment="1" applyProtection="1">
      <alignment horizontal="right" vertical="center"/>
      <protection/>
    </xf>
    <xf numFmtId="175" fontId="48" fillId="4" borderId="24" xfId="0" applyNumberFormat="1" applyFont="1" applyFill="1" applyBorder="1" applyAlignment="1" applyProtection="1">
      <alignment horizontal="center" vertical="center"/>
      <protection/>
    </xf>
    <xf numFmtId="175" fontId="48" fillId="4" borderId="25" xfId="0" applyNumberFormat="1" applyFont="1" applyFill="1" applyBorder="1" applyAlignment="1" applyProtection="1">
      <alignment horizontal="center" vertical="center"/>
      <protection/>
    </xf>
    <xf numFmtId="175" fontId="48" fillId="4" borderId="26" xfId="0" applyNumberFormat="1" applyFont="1" applyFill="1" applyBorder="1" applyAlignment="1" applyProtection="1">
      <alignment horizontal="center" vertical="center"/>
      <protection/>
    </xf>
    <xf numFmtId="175" fontId="48" fillId="4" borderId="24" xfId="0" applyNumberFormat="1" applyFont="1" applyFill="1" applyBorder="1" applyAlignment="1" applyProtection="1">
      <alignment horizontal="center" vertical="center"/>
      <protection locked="0"/>
    </xf>
    <xf numFmtId="175" fontId="48" fillId="4" borderId="25" xfId="0" applyNumberFormat="1" applyFont="1" applyFill="1" applyBorder="1" applyAlignment="1" applyProtection="1">
      <alignment horizontal="center" vertical="center"/>
      <protection locked="0"/>
    </xf>
    <xf numFmtId="175" fontId="48" fillId="4" borderId="26" xfId="0" applyNumberFormat="1" applyFont="1" applyFill="1" applyBorder="1" applyAlignment="1" applyProtection="1">
      <alignment horizontal="center" vertical="center"/>
      <protection locked="0"/>
    </xf>
    <xf numFmtId="0" fontId="48" fillId="4" borderId="27" xfId="0" applyFont="1" applyFill="1" applyBorder="1" applyAlignment="1" applyProtection="1">
      <alignment horizontal="left" vertical="center"/>
      <protection locked="0"/>
    </xf>
    <xf numFmtId="0" fontId="48" fillId="4" borderId="22" xfId="0" applyFont="1" applyFill="1" applyBorder="1" applyAlignment="1" applyProtection="1">
      <alignment horizontal="left" vertical="center"/>
      <protection locked="0"/>
    </xf>
    <xf numFmtId="2" fontId="48" fillId="4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center" vertical="center"/>
      <protection/>
    </xf>
    <xf numFmtId="175" fontId="48" fillId="4" borderId="11" xfId="0" applyNumberFormat="1" applyFont="1" applyFill="1" applyBorder="1" applyAlignment="1" applyProtection="1">
      <alignment horizontal="center" vertical="center"/>
      <protection locked="0"/>
    </xf>
    <xf numFmtId="175" fontId="48" fillId="4" borderId="27" xfId="0" applyNumberFormat="1" applyFont="1" applyFill="1" applyBorder="1" applyAlignment="1" applyProtection="1">
      <alignment horizontal="center" vertical="center"/>
      <protection locked="0"/>
    </xf>
    <xf numFmtId="175" fontId="48" fillId="4" borderId="22" xfId="0" applyNumberFormat="1" applyFont="1" applyFill="1" applyBorder="1" applyAlignment="1" applyProtection="1">
      <alignment horizontal="center" vertical="center"/>
      <protection locked="0"/>
    </xf>
    <xf numFmtId="2" fontId="46" fillId="34" borderId="28" xfId="0" applyNumberFormat="1" applyFont="1" applyFill="1" applyBorder="1" applyAlignment="1" applyProtection="1">
      <alignment horizontal="right" vertical="center"/>
      <protection/>
    </xf>
    <xf numFmtId="0" fontId="46" fillId="33" borderId="29" xfId="0" applyFont="1" applyFill="1" applyBorder="1" applyAlignment="1" applyProtection="1">
      <alignment horizontal="right" vertical="center"/>
      <protection/>
    </xf>
    <xf numFmtId="0" fontId="46" fillId="6" borderId="0" xfId="0" applyFont="1" applyFill="1" applyBorder="1" applyAlignment="1" applyProtection="1">
      <alignment horizontal="center" vertical="center" wrapText="1"/>
      <protection/>
    </xf>
    <xf numFmtId="4" fontId="48" fillId="34" borderId="11" xfId="0" applyNumberFormat="1" applyFont="1" applyFill="1" applyBorder="1" applyAlignment="1" applyProtection="1">
      <alignment horizontal="right" vertical="center"/>
      <protection/>
    </xf>
    <xf numFmtId="4" fontId="48" fillId="34" borderId="22" xfId="0" applyNumberFormat="1" applyFont="1" applyFill="1" applyBorder="1" applyAlignment="1" applyProtection="1">
      <alignment horizontal="right" vertical="center"/>
      <protection/>
    </xf>
    <xf numFmtId="0" fontId="48" fillId="4" borderId="11" xfId="0" applyFont="1" applyFill="1" applyBorder="1" applyAlignment="1" applyProtection="1">
      <alignment horizontal="center" vertical="center"/>
      <protection locked="0"/>
    </xf>
    <xf numFmtId="0" fontId="48" fillId="4" borderId="27" xfId="0" applyFont="1" applyFill="1" applyBorder="1" applyAlignment="1" applyProtection="1">
      <alignment horizontal="center" vertical="center"/>
      <protection locked="0"/>
    </xf>
    <xf numFmtId="0" fontId="48" fillId="4" borderId="22" xfId="0" applyFont="1" applyFill="1" applyBorder="1" applyAlignment="1" applyProtection="1">
      <alignment horizontal="center" vertical="center"/>
      <protection locked="0"/>
    </xf>
    <xf numFmtId="4" fontId="46" fillId="34" borderId="28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Alignment="1" applyProtection="1">
      <alignment horizontal="center" vertical="center"/>
      <protection/>
    </xf>
    <xf numFmtId="0" fontId="48" fillId="34" borderId="28" xfId="0" applyFont="1" applyFill="1" applyBorder="1" applyAlignment="1" applyProtection="1">
      <alignment horizontal="left" vertical="center"/>
      <protection/>
    </xf>
    <xf numFmtId="2" fontId="46" fillId="34" borderId="30" xfId="0" applyNumberFormat="1" applyFont="1" applyFill="1" applyBorder="1" applyAlignment="1" applyProtection="1">
      <alignment horizontal="right" vertical="center"/>
      <protection/>
    </xf>
    <xf numFmtId="0" fontId="46" fillId="6" borderId="0" xfId="0" applyFont="1" applyFill="1" applyAlignment="1" applyProtection="1">
      <alignment horizontal="center" vertical="center"/>
      <protection/>
    </xf>
    <xf numFmtId="0" fontId="48" fillId="0" borderId="0" xfId="0" applyFont="1" applyAlignment="1">
      <alignment vertical="center"/>
    </xf>
    <xf numFmtId="0" fontId="53" fillId="0" borderId="0" xfId="0" applyFont="1" applyAlignment="1">
      <alignment horizontal="left" vertical="center" indent="5"/>
    </xf>
    <xf numFmtId="0" fontId="54" fillId="0" borderId="0" xfId="0" applyFont="1" applyAlignment="1">
      <alignment/>
    </xf>
    <xf numFmtId="0" fontId="48" fillId="0" borderId="0" xfId="0" applyFont="1" applyAlignment="1">
      <alignment horizontal="left" vertical="center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5</xdr:col>
      <xdr:colOff>200025</xdr:colOff>
      <xdr:row>4</xdr:row>
      <xdr:rowOff>152400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52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tabSelected="1" zoomScale="85" zoomScaleNormal="85" zoomScalePageLayoutView="0" workbookViewId="0" topLeftCell="A1">
      <selection activeCell="F8" sqref="F8:P8"/>
    </sheetView>
  </sheetViews>
  <sheetFormatPr defaultColWidth="9.140625" defaultRowHeight="15"/>
  <cols>
    <col min="1" max="1" width="1.7109375" style="6" customWidth="1"/>
    <col min="2" max="2" width="22.7109375" style="6" customWidth="1"/>
    <col min="3" max="3" width="1.7109375" style="6" customWidth="1"/>
    <col min="4" max="4" width="3.28125" style="6" customWidth="1"/>
    <col min="5" max="5" width="1.7109375" style="6" customWidth="1"/>
    <col min="6" max="8" width="8.8515625" style="11" customWidth="1"/>
    <col min="9" max="9" width="10.7109375" style="6" customWidth="1"/>
    <col min="10" max="10" width="0.85546875" style="6" hidden="1" customWidth="1"/>
    <col min="11" max="11" width="13.8515625" style="11" customWidth="1"/>
    <col min="12" max="12" width="2.7109375" style="11" customWidth="1"/>
    <col min="13" max="13" width="0.85546875" style="6" customWidth="1"/>
    <col min="14" max="15" width="2.7109375" style="6" customWidth="1"/>
    <col min="16" max="16" width="10.7109375" style="6" customWidth="1"/>
    <col min="17" max="17" width="14.7109375" style="6" customWidth="1"/>
    <col min="18" max="18" width="2.7109375" style="6" customWidth="1"/>
    <col min="19" max="20" width="12.7109375" style="6" customWidth="1"/>
    <col min="21" max="21" width="2.7109375" style="6" customWidth="1"/>
    <col min="22" max="22" width="14.7109375" style="6" customWidth="1"/>
    <col min="23" max="23" width="4.7109375" style="6" customWidth="1"/>
    <col min="24" max="24" width="5.7109375" style="6" customWidth="1"/>
    <col min="25" max="25" width="2.7109375" style="6" customWidth="1"/>
    <col min="26" max="26" width="10.7109375" style="11" customWidth="1"/>
    <col min="27" max="27" width="2.7109375" style="25" customWidth="1"/>
    <col min="28" max="28" width="11.7109375" style="6" customWidth="1"/>
    <col min="29" max="29" width="6.7109375" style="6" customWidth="1"/>
    <col min="30" max="30" width="9.140625" style="6" customWidth="1"/>
    <col min="31" max="31" width="2.7109375" style="25" customWidth="1"/>
    <col min="32" max="32" width="10.7109375" style="6" customWidth="1"/>
    <col min="33" max="33" width="8.140625" style="6" customWidth="1"/>
    <col min="34" max="34" width="4.7109375" style="6" customWidth="1"/>
    <col min="35" max="35" width="2.7109375" style="6" customWidth="1"/>
    <col min="36" max="37" width="1.7109375" style="6" customWidth="1"/>
    <col min="38" max="16384" width="9.140625" style="6" customWidth="1"/>
  </cols>
  <sheetData>
    <row r="1" spans="1:37" ht="12.75" customHeight="1">
      <c r="A1" s="13"/>
      <c r="B1" s="106" t="s">
        <v>28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4" t="s">
        <v>16</v>
      </c>
      <c r="AJ1" s="9"/>
      <c r="AK1" s="13"/>
    </row>
    <row r="2" spans="1:37" ht="12.75" customHeight="1">
      <c r="A2" s="13"/>
      <c r="AC2" s="76" t="s">
        <v>25</v>
      </c>
      <c r="AD2" s="76"/>
      <c r="AE2" s="76"/>
      <c r="AF2" s="76"/>
      <c r="AG2" s="76"/>
      <c r="AK2" s="13"/>
    </row>
    <row r="3" spans="1:37" ht="12.75" customHeight="1">
      <c r="A3" s="13"/>
      <c r="AC3" s="77"/>
      <c r="AD3" s="77"/>
      <c r="AE3" s="77"/>
      <c r="AF3" s="77"/>
      <c r="AG3" s="77"/>
      <c r="AK3" s="13"/>
    </row>
    <row r="4" spans="1:37" ht="12.75" customHeight="1">
      <c r="A4" s="13"/>
      <c r="AC4" s="68"/>
      <c r="AD4" s="64"/>
      <c r="AE4" s="64"/>
      <c r="AF4" s="64"/>
      <c r="AG4" s="69"/>
      <c r="AK4" s="13"/>
    </row>
    <row r="5" spans="1:37" ht="12.75" customHeight="1">
      <c r="A5" s="13"/>
      <c r="AC5" s="70"/>
      <c r="AD5" s="71"/>
      <c r="AE5" s="71"/>
      <c r="AF5" s="71"/>
      <c r="AG5" s="72"/>
      <c r="AK5" s="13"/>
    </row>
    <row r="6" spans="1:37" ht="21" customHeight="1">
      <c r="A6" s="13"/>
      <c r="B6" s="5" t="s">
        <v>15</v>
      </c>
      <c r="C6" s="5"/>
      <c r="D6" s="5"/>
      <c r="E6" s="5"/>
      <c r="F6" s="26"/>
      <c r="G6" s="26"/>
      <c r="H6" s="26"/>
      <c r="I6" s="27"/>
      <c r="J6" s="27"/>
      <c r="K6" s="26"/>
      <c r="L6" s="26"/>
      <c r="M6" s="27"/>
      <c r="N6" s="27"/>
      <c r="P6" s="27"/>
      <c r="AC6" s="70"/>
      <c r="AD6" s="71"/>
      <c r="AE6" s="71"/>
      <c r="AF6" s="71"/>
      <c r="AG6" s="72"/>
      <c r="AK6" s="13"/>
    </row>
    <row r="7" spans="1:37" ht="21" customHeight="1">
      <c r="A7" s="13"/>
      <c r="B7" s="1" t="s">
        <v>3</v>
      </c>
      <c r="C7" s="1" t="s">
        <v>21</v>
      </c>
      <c r="D7" s="1"/>
      <c r="E7" s="1"/>
      <c r="F7" s="79">
        <f ca="1">NOW()</f>
        <v>43713.52599155092</v>
      </c>
      <c r="G7" s="80"/>
      <c r="H7" s="80"/>
      <c r="I7" s="80"/>
      <c r="J7" s="80"/>
      <c r="K7" s="80"/>
      <c r="L7" s="80"/>
      <c r="M7" s="80"/>
      <c r="N7" s="80"/>
      <c r="O7" s="80"/>
      <c r="P7" s="81"/>
      <c r="AC7" s="70"/>
      <c r="AD7" s="71"/>
      <c r="AE7" s="71"/>
      <c r="AF7" s="71"/>
      <c r="AG7" s="72"/>
      <c r="AK7" s="13"/>
    </row>
    <row r="8" spans="1:37" ht="21" customHeight="1">
      <c r="A8" s="13"/>
      <c r="B8" s="2" t="s">
        <v>13</v>
      </c>
      <c r="C8" s="2" t="s">
        <v>21</v>
      </c>
      <c r="D8" s="2"/>
      <c r="E8" s="2"/>
      <c r="F8" s="82" t="s">
        <v>19</v>
      </c>
      <c r="G8" s="83"/>
      <c r="H8" s="83"/>
      <c r="I8" s="83"/>
      <c r="J8" s="83"/>
      <c r="K8" s="83"/>
      <c r="L8" s="83"/>
      <c r="M8" s="83"/>
      <c r="N8" s="83"/>
      <c r="O8" s="83"/>
      <c r="P8" s="84"/>
      <c r="AC8" s="70"/>
      <c r="AD8" s="71"/>
      <c r="AE8" s="71"/>
      <c r="AF8" s="71"/>
      <c r="AG8" s="72"/>
      <c r="AK8" s="13"/>
    </row>
    <row r="9" spans="1:37" ht="21" customHeight="1">
      <c r="A9" s="13"/>
      <c r="B9" s="3" t="s">
        <v>24</v>
      </c>
      <c r="C9" s="3" t="s">
        <v>21</v>
      </c>
      <c r="D9" s="3"/>
      <c r="E9" s="3"/>
      <c r="F9" s="82" t="s">
        <v>23</v>
      </c>
      <c r="G9" s="83"/>
      <c r="H9" s="83"/>
      <c r="I9" s="83"/>
      <c r="J9" s="83"/>
      <c r="K9" s="83"/>
      <c r="L9" s="83"/>
      <c r="M9" s="83"/>
      <c r="N9" s="83"/>
      <c r="O9" s="83"/>
      <c r="P9" s="84"/>
      <c r="AC9" s="73"/>
      <c r="AD9" s="74"/>
      <c r="AE9" s="74"/>
      <c r="AF9" s="74"/>
      <c r="AG9" s="75"/>
      <c r="AK9" s="13"/>
    </row>
    <row r="10" spans="1:37" ht="21" customHeight="1">
      <c r="A10" s="13"/>
      <c r="B10" s="28"/>
      <c r="C10" s="28"/>
      <c r="D10" s="28"/>
      <c r="E10" s="28"/>
      <c r="F10" s="29"/>
      <c r="G10" s="29"/>
      <c r="H10" s="29"/>
      <c r="I10" s="29"/>
      <c r="J10" s="27"/>
      <c r="K10" s="26"/>
      <c r="L10" s="26"/>
      <c r="M10" s="27"/>
      <c r="N10" s="27"/>
      <c r="P10" s="27"/>
      <c r="AK10" s="13"/>
    </row>
    <row r="11" spans="1:37" ht="19.5" customHeight="1">
      <c r="A11" s="13"/>
      <c r="B11" s="1" t="s">
        <v>5</v>
      </c>
      <c r="C11" s="1"/>
      <c r="D11" s="1"/>
      <c r="E11" s="1"/>
      <c r="F11" s="6"/>
      <c r="G11" s="6"/>
      <c r="H11" s="6"/>
      <c r="K11" s="6"/>
      <c r="L11" s="6"/>
      <c r="N11" s="88" t="s">
        <v>4</v>
      </c>
      <c r="O11" s="88"/>
      <c r="P11" s="88"/>
      <c r="Q11" s="7" t="s">
        <v>26</v>
      </c>
      <c r="R11" s="7"/>
      <c r="S11" s="7" t="s">
        <v>14</v>
      </c>
      <c r="T11" s="88" t="s">
        <v>10</v>
      </c>
      <c r="U11" s="88"/>
      <c r="V11" s="7" t="s">
        <v>11</v>
      </c>
      <c r="W11" s="88" t="s">
        <v>3</v>
      </c>
      <c r="X11" s="88"/>
      <c r="Y11" s="88"/>
      <c r="Z11" s="88"/>
      <c r="AA11" s="8"/>
      <c r="AB11" s="88" t="s">
        <v>22</v>
      </c>
      <c r="AC11" s="88"/>
      <c r="AD11" s="88"/>
      <c r="AE11" s="8"/>
      <c r="AF11" s="88" t="s">
        <v>27</v>
      </c>
      <c r="AG11" s="88"/>
      <c r="AH11" s="88"/>
      <c r="AI11" s="88"/>
      <c r="AJ11" s="88"/>
      <c r="AK11" s="13"/>
    </row>
    <row r="12" spans="1:37" ht="12.75" customHeight="1">
      <c r="A12" s="13"/>
      <c r="B12" s="14"/>
      <c r="C12" s="14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03"/>
      <c r="O12" s="103"/>
      <c r="P12" s="103"/>
      <c r="Q12" s="15"/>
      <c r="R12" s="15"/>
      <c r="S12" s="15"/>
      <c r="T12" s="96"/>
      <c r="U12" s="96"/>
      <c r="V12" s="16"/>
      <c r="W12" s="96"/>
      <c r="X12" s="96"/>
      <c r="Y12" s="96"/>
      <c r="Z12" s="96"/>
      <c r="AA12" s="30"/>
      <c r="AB12" s="15"/>
      <c r="AC12" s="15"/>
      <c r="AD12" s="15"/>
      <c r="AE12" s="30"/>
      <c r="AF12" s="15"/>
      <c r="AG12" s="15"/>
      <c r="AH12" s="15"/>
      <c r="AI12" s="15"/>
      <c r="AJ12" s="15"/>
      <c r="AK12" s="13"/>
    </row>
    <row r="13" spans="1:37" ht="19.5" customHeight="1">
      <c r="A13" s="1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  <c r="N13" s="99"/>
      <c r="O13" s="100"/>
      <c r="P13" s="101"/>
      <c r="Q13" s="31"/>
      <c r="R13" s="62"/>
      <c r="S13" s="63"/>
      <c r="T13" s="97">
        <f>IF(EXACT(Q13,""),"",IF(EXACT(R13,""),"",Q13*R13))</f>
      </c>
      <c r="U13" s="98"/>
      <c r="V13" s="32"/>
      <c r="W13" s="91"/>
      <c r="X13" s="92"/>
      <c r="Y13" s="92"/>
      <c r="Z13" s="93"/>
      <c r="AA13" s="33" t="s">
        <v>1</v>
      </c>
      <c r="AB13" s="87"/>
      <c r="AC13" s="87"/>
      <c r="AD13" s="63"/>
      <c r="AE13" s="34" t="s">
        <v>1</v>
      </c>
      <c r="AF13" s="87"/>
      <c r="AG13" s="87"/>
      <c r="AH13" s="87"/>
      <c r="AI13" s="87"/>
      <c r="AJ13" s="87"/>
      <c r="AK13" s="13"/>
    </row>
    <row r="14" spans="1:37" ht="19.5" customHeight="1">
      <c r="A14" s="13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9"/>
      <c r="O14" s="100"/>
      <c r="P14" s="101"/>
      <c r="Q14" s="31"/>
      <c r="R14" s="62"/>
      <c r="S14" s="63"/>
      <c r="T14" s="97">
        <f aca="true" t="shared" si="0" ref="T14:T36">IF(EXACT(Q14,""),"",IF(EXACT(R14,""),"",Q14*R14))</f>
      </c>
      <c r="U14" s="98"/>
      <c r="V14" s="32"/>
      <c r="W14" s="91"/>
      <c r="X14" s="92"/>
      <c r="Y14" s="92"/>
      <c r="Z14" s="93"/>
      <c r="AA14" s="35" t="s">
        <v>1</v>
      </c>
      <c r="AB14" s="87"/>
      <c r="AC14" s="87"/>
      <c r="AD14" s="63"/>
      <c r="AE14" s="35" t="s">
        <v>1</v>
      </c>
      <c r="AF14" s="87"/>
      <c r="AG14" s="87"/>
      <c r="AH14" s="87"/>
      <c r="AI14" s="87"/>
      <c r="AJ14" s="87"/>
      <c r="AK14" s="13"/>
    </row>
    <row r="15" spans="1:37" ht="19.5" customHeight="1">
      <c r="A15" s="13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9"/>
      <c r="O15" s="100"/>
      <c r="P15" s="101"/>
      <c r="Q15" s="31"/>
      <c r="R15" s="62"/>
      <c r="S15" s="63"/>
      <c r="T15" s="97">
        <f t="shared" si="0"/>
      </c>
      <c r="U15" s="98"/>
      <c r="V15" s="32"/>
      <c r="W15" s="91"/>
      <c r="X15" s="92"/>
      <c r="Y15" s="92"/>
      <c r="Z15" s="93"/>
      <c r="AA15" s="35" t="s">
        <v>1</v>
      </c>
      <c r="AB15" s="87"/>
      <c r="AC15" s="87"/>
      <c r="AD15" s="63"/>
      <c r="AE15" s="35" t="s">
        <v>1</v>
      </c>
      <c r="AF15" s="87"/>
      <c r="AG15" s="87"/>
      <c r="AH15" s="87"/>
      <c r="AI15" s="87"/>
      <c r="AJ15" s="87"/>
      <c r="AK15" s="13"/>
    </row>
    <row r="16" spans="1:37" ht="19.5" customHeight="1">
      <c r="A16" s="1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99"/>
      <c r="O16" s="100"/>
      <c r="P16" s="101"/>
      <c r="Q16" s="31"/>
      <c r="R16" s="62"/>
      <c r="S16" s="63"/>
      <c r="T16" s="97">
        <f t="shared" si="0"/>
      </c>
      <c r="U16" s="98"/>
      <c r="V16" s="32"/>
      <c r="W16" s="91"/>
      <c r="X16" s="92"/>
      <c r="Y16" s="92"/>
      <c r="Z16" s="93"/>
      <c r="AA16" s="35" t="s">
        <v>1</v>
      </c>
      <c r="AB16" s="87"/>
      <c r="AC16" s="87"/>
      <c r="AD16" s="63"/>
      <c r="AE16" s="35" t="s">
        <v>1</v>
      </c>
      <c r="AF16" s="87"/>
      <c r="AG16" s="87"/>
      <c r="AH16" s="87"/>
      <c r="AI16" s="87"/>
      <c r="AJ16" s="87"/>
      <c r="AK16" s="13"/>
    </row>
    <row r="17" spans="1:37" ht="19.5" customHeight="1">
      <c r="A17" s="13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99"/>
      <c r="O17" s="100"/>
      <c r="P17" s="101"/>
      <c r="Q17" s="31"/>
      <c r="R17" s="62"/>
      <c r="S17" s="63"/>
      <c r="T17" s="97">
        <f t="shared" si="0"/>
      </c>
      <c r="U17" s="98"/>
      <c r="V17" s="32"/>
      <c r="W17" s="91"/>
      <c r="X17" s="92"/>
      <c r="Y17" s="92"/>
      <c r="Z17" s="93"/>
      <c r="AA17" s="35" t="s">
        <v>1</v>
      </c>
      <c r="AB17" s="87"/>
      <c r="AC17" s="87"/>
      <c r="AD17" s="63"/>
      <c r="AE17" s="35" t="s">
        <v>1</v>
      </c>
      <c r="AF17" s="87"/>
      <c r="AG17" s="87"/>
      <c r="AH17" s="87"/>
      <c r="AI17" s="87"/>
      <c r="AJ17" s="87"/>
      <c r="AK17" s="13"/>
    </row>
    <row r="18" spans="1:37" ht="19.5" customHeight="1">
      <c r="A18" s="13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99"/>
      <c r="O18" s="100"/>
      <c r="P18" s="101"/>
      <c r="Q18" s="31"/>
      <c r="R18" s="62"/>
      <c r="S18" s="63"/>
      <c r="T18" s="97">
        <f t="shared" si="0"/>
      </c>
      <c r="U18" s="98"/>
      <c r="V18" s="32"/>
      <c r="W18" s="91"/>
      <c r="X18" s="92"/>
      <c r="Y18" s="92"/>
      <c r="Z18" s="93"/>
      <c r="AA18" s="35" t="s">
        <v>1</v>
      </c>
      <c r="AB18" s="87"/>
      <c r="AC18" s="87"/>
      <c r="AD18" s="63"/>
      <c r="AE18" s="35" t="s">
        <v>1</v>
      </c>
      <c r="AF18" s="87"/>
      <c r="AG18" s="87"/>
      <c r="AH18" s="87"/>
      <c r="AI18" s="87"/>
      <c r="AJ18" s="87"/>
      <c r="AK18" s="13"/>
    </row>
    <row r="19" spans="1:37" ht="19.5" customHeight="1">
      <c r="A19" s="13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99"/>
      <c r="O19" s="100"/>
      <c r="P19" s="101"/>
      <c r="Q19" s="31"/>
      <c r="R19" s="62"/>
      <c r="S19" s="63"/>
      <c r="T19" s="97">
        <f t="shared" si="0"/>
      </c>
      <c r="U19" s="98"/>
      <c r="V19" s="32"/>
      <c r="W19" s="91"/>
      <c r="X19" s="92"/>
      <c r="Y19" s="92"/>
      <c r="Z19" s="93"/>
      <c r="AA19" s="35" t="s">
        <v>1</v>
      </c>
      <c r="AB19" s="87"/>
      <c r="AC19" s="87"/>
      <c r="AD19" s="63"/>
      <c r="AE19" s="35" t="s">
        <v>1</v>
      </c>
      <c r="AF19" s="87"/>
      <c r="AG19" s="87"/>
      <c r="AH19" s="87"/>
      <c r="AI19" s="87"/>
      <c r="AJ19" s="87"/>
      <c r="AK19" s="13"/>
    </row>
    <row r="20" spans="1:37" ht="19.5" customHeight="1">
      <c r="A20" s="13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99"/>
      <c r="O20" s="100"/>
      <c r="P20" s="101"/>
      <c r="Q20" s="31"/>
      <c r="R20" s="62"/>
      <c r="S20" s="63"/>
      <c r="T20" s="97">
        <f t="shared" si="0"/>
      </c>
      <c r="U20" s="98"/>
      <c r="V20" s="32"/>
      <c r="W20" s="91"/>
      <c r="X20" s="92"/>
      <c r="Y20" s="92"/>
      <c r="Z20" s="93"/>
      <c r="AA20" s="35" t="s">
        <v>1</v>
      </c>
      <c r="AB20" s="87"/>
      <c r="AC20" s="87"/>
      <c r="AD20" s="63"/>
      <c r="AE20" s="35" t="s">
        <v>1</v>
      </c>
      <c r="AF20" s="87"/>
      <c r="AG20" s="87"/>
      <c r="AH20" s="87"/>
      <c r="AI20" s="87"/>
      <c r="AJ20" s="87"/>
      <c r="AK20" s="13"/>
    </row>
    <row r="21" spans="1:37" ht="19.5" customHeight="1">
      <c r="A21" s="13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99"/>
      <c r="O21" s="100"/>
      <c r="P21" s="101"/>
      <c r="Q21" s="31"/>
      <c r="R21" s="62"/>
      <c r="S21" s="63"/>
      <c r="T21" s="97">
        <f t="shared" si="0"/>
      </c>
      <c r="U21" s="98"/>
      <c r="V21" s="32"/>
      <c r="W21" s="91"/>
      <c r="X21" s="92"/>
      <c r="Y21" s="92"/>
      <c r="Z21" s="93"/>
      <c r="AA21" s="35" t="s">
        <v>1</v>
      </c>
      <c r="AB21" s="87"/>
      <c r="AC21" s="87"/>
      <c r="AD21" s="63"/>
      <c r="AE21" s="35" t="s">
        <v>1</v>
      </c>
      <c r="AF21" s="87"/>
      <c r="AG21" s="87"/>
      <c r="AH21" s="87"/>
      <c r="AI21" s="87"/>
      <c r="AJ21" s="87"/>
      <c r="AK21" s="13"/>
    </row>
    <row r="22" spans="1:37" ht="19.5" customHeight="1">
      <c r="A22" s="13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99"/>
      <c r="O22" s="100"/>
      <c r="P22" s="101"/>
      <c r="Q22" s="31"/>
      <c r="R22" s="62"/>
      <c r="S22" s="63"/>
      <c r="T22" s="97">
        <f t="shared" si="0"/>
      </c>
      <c r="U22" s="98"/>
      <c r="V22" s="32"/>
      <c r="W22" s="91"/>
      <c r="X22" s="92"/>
      <c r="Y22" s="92"/>
      <c r="Z22" s="93"/>
      <c r="AA22" s="35" t="s">
        <v>1</v>
      </c>
      <c r="AB22" s="87"/>
      <c r="AC22" s="87"/>
      <c r="AD22" s="63"/>
      <c r="AE22" s="35" t="s">
        <v>1</v>
      </c>
      <c r="AF22" s="87"/>
      <c r="AG22" s="87"/>
      <c r="AH22" s="87"/>
      <c r="AI22" s="87"/>
      <c r="AJ22" s="87"/>
      <c r="AK22" s="13"/>
    </row>
    <row r="23" spans="1:37" ht="19.5" customHeight="1">
      <c r="A23" s="13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99"/>
      <c r="O23" s="100"/>
      <c r="P23" s="101"/>
      <c r="Q23" s="31"/>
      <c r="R23" s="62"/>
      <c r="S23" s="63"/>
      <c r="T23" s="97">
        <f t="shared" si="0"/>
      </c>
      <c r="U23" s="98"/>
      <c r="V23" s="32"/>
      <c r="W23" s="91"/>
      <c r="X23" s="92"/>
      <c r="Y23" s="92"/>
      <c r="Z23" s="93"/>
      <c r="AA23" s="35" t="s">
        <v>1</v>
      </c>
      <c r="AB23" s="87"/>
      <c r="AC23" s="87"/>
      <c r="AD23" s="63"/>
      <c r="AE23" s="35" t="s">
        <v>1</v>
      </c>
      <c r="AF23" s="87"/>
      <c r="AG23" s="87"/>
      <c r="AH23" s="87"/>
      <c r="AI23" s="87"/>
      <c r="AJ23" s="87"/>
      <c r="AK23" s="13"/>
    </row>
    <row r="24" spans="1:37" ht="19.5" customHeight="1">
      <c r="A24" s="1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99"/>
      <c r="O24" s="100"/>
      <c r="P24" s="101"/>
      <c r="Q24" s="31"/>
      <c r="R24" s="62"/>
      <c r="S24" s="63"/>
      <c r="T24" s="97">
        <f t="shared" si="0"/>
      </c>
      <c r="U24" s="98"/>
      <c r="V24" s="32"/>
      <c r="W24" s="91"/>
      <c r="X24" s="92"/>
      <c r="Y24" s="92"/>
      <c r="Z24" s="93"/>
      <c r="AA24" s="35" t="s">
        <v>1</v>
      </c>
      <c r="AB24" s="87"/>
      <c r="AC24" s="87"/>
      <c r="AD24" s="63"/>
      <c r="AE24" s="35" t="s">
        <v>1</v>
      </c>
      <c r="AF24" s="87"/>
      <c r="AG24" s="87"/>
      <c r="AH24" s="87"/>
      <c r="AI24" s="87"/>
      <c r="AJ24" s="87"/>
      <c r="AK24" s="13"/>
    </row>
    <row r="25" spans="1:37" ht="19.5" customHeight="1">
      <c r="A25" s="13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99"/>
      <c r="O25" s="100"/>
      <c r="P25" s="101"/>
      <c r="Q25" s="31"/>
      <c r="R25" s="62"/>
      <c r="S25" s="63"/>
      <c r="T25" s="97">
        <f t="shared" si="0"/>
      </c>
      <c r="U25" s="98"/>
      <c r="V25" s="32"/>
      <c r="W25" s="91"/>
      <c r="X25" s="92"/>
      <c r="Y25" s="92"/>
      <c r="Z25" s="93"/>
      <c r="AA25" s="35" t="s">
        <v>1</v>
      </c>
      <c r="AB25" s="87"/>
      <c r="AC25" s="87"/>
      <c r="AD25" s="63"/>
      <c r="AE25" s="35" t="s">
        <v>1</v>
      </c>
      <c r="AF25" s="87"/>
      <c r="AG25" s="87"/>
      <c r="AH25" s="87"/>
      <c r="AI25" s="87"/>
      <c r="AJ25" s="87"/>
      <c r="AK25" s="13"/>
    </row>
    <row r="26" spans="1:37" ht="19.5" customHeight="1">
      <c r="A26" s="13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6"/>
      <c r="N26" s="99"/>
      <c r="O26" s="100"/>
      <c r="P26" s="101"/>
      <c r="Q26" s="31"/>
      <c r="R26" s="62"/>
      <c r="S26" s="63"/>
      <c r="T26" s="97">
        <f t="shared" si="0"/>
      </c>
      <c r="U26" s="98"/>
      <c r="V26" s="32"/>
      <c r="W26" s="91"/>
      <c r="X26" s="92"/>
      <c r="Y26" s="92"/>
      <c r="Z26" s="93"/>
      <c r="AA26" s="35" t="s">
        <v>1</v>
      </c>
      <c r="AB26" s="87"/>
      <c r="AC26" s="87"/>
      <c r="AD26" s="63"/>
      <c r="AE26" s="35" t="s">
        <v>1</v>
      </c>
      <c r="AF26" s="87"/>
      <c r="AG26" s="87"/>
      <c r="AH26" s="87"/>
      <c r="AI26" s="87"/>
      <c r="AJ26" s="87"/>
      <c r="AK26" s="13"/>
    </row>
    <row r="27" spans="1:37" ht="19.5" customHeight="1">
      <c r="A27" s="13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99"/>
      <c r="O27" s="100"/>
      <c r="P27" s="101"/>
      <c r="Q27" s="31"/>
      <c r="R27" s="62"/>
      <c r="S27" s="63"/>
      <c r="T27" s="97">
        <f t="shared" si="0"/>
      </c>
      <c r="U27" s="98"/>
      <c r="V27" s="32"/>
      <c r="W27" s="91"/>
      <c r="X27" s="92"/>
      <c r="Y27" s="92"/>
      <c r="Z27" s="93"/>
      <c r="AA27" s="35" t="s">
        <v>1</v>
      </c>
      <c r="AB27" s="87"/>
      <c r="AC27" s="87"/>
      <c r="AD27" s="63"/>
      <c r="AE27" s="35" t="s">
        <v>1</v>
      </c>
      <c r="AF27" s="87"/>
      <c r="AG27" s="87"/>
      <c r="AH27" s="87"/>
      <c r="AI27" s="87"/>
      <c r="AJ27" s="87"/>
      <c r="AK27" s="13"/>
    </row>
    <row r="28" spans="1:37" ht="19.5" customHeight="1">
      <c r="A28" s="13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99"/>
      <c r="O28" s="100"/>
      <c r="P28" s="101"/>
      <c r="Q28" s="31"/>
      <c r="R28" s="62"/>
      <c r="S28" s="63"/>
      <c r="T28" s="97">
        <f t="shared" si="0"/>
      </c>
      <c r="U28" s="98"/>
      <c r="V28" s="32"/>
      <c r="W28" s="91"/>
      <c r="X28" s="92"/>
      <c r="Y28" s="92"/>
      <c r="Z28" s="93"/>
      <c r="AA28" s="35" t="s">
        <v>1</v>
      </c>
      <c r="AB28" s="87"/>
      <c r="AC28" s="87"/>
      <c r="AD28" s="63"/>
      <c r="AE28" s="35" t="s">
        <v>1</v>
      </c>
      <c r="AF28" s="87"/>
      <c r="AG28" s="87"/>
      <c r="AH28" s="87"/>
      <c r="AI28" s="87"/>
      <c r="AJ28" s="87"/>
      <c r="AK28" s="13"/>
    </row>
    <row r="29" spans="1:37" ht="19.5" customHeight="1">
      <c r="A29" s="1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99"/>
      <c r="O29" s="100"/>
      <c r="P29" s="101"/>
      <c r="Q29" s="31"/>
      <c r="R29" s="62"/>
      <c r="S29" s="63"/>
      <c r="T29" s="97">
        <f t="shared" si="0"/>
      </c>
      <c r="U29" s="98"/>
      <c r="V29" s="32"/>
      <c r="W29" s="91"/>
      <c r="X29" s="92"/>
      <c r="Y29" s="92"/>
      <c r="Z29" s="93"/>
      <c r="AA29" s="35" t="s">
        <v>1</v>
      </c>
      <c r="AB29" s="87"/>
      <c r="AC29" s="87"/>
      <c r="AD29" s="63"/>
      <c r="AE29" s="35" t="s">
        <v>1</v>
      </c>
      <c r="AF29" s="87"/>
      <c r="AG29" s="87"/>
      <c r="AH29" s="87"/>
      <c r="AI29" s="87"/>
      <c r="AJ29" s="87"/>
      <c r="AK29" s="13"/>
    </row>
    <row r="30" spans="1:37" ht="19.5" customHeight="1">
      <c r="A30" s="13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99"/>
      <c r="O30" s="100"/>
      <c r="P30" s="101"/>
      <c r="Q30" s="31"/>
      <c r="R30" s="62"/>
      <c r="S30" s="63"/>
      <c r="T30" s="97">
        <f t="shared" si="0"/>
      </c>
      <c r="U30" s="98"/>
      <c r="V30" s="32"/>
      <c r="W30" s="91"/>
      <c r="X30" s="92"/>
      <c r="Y30" s="92"/>
      <c r="Z30" s="93"/>
      <c r="AA30" s="35" t="s">
        <v>1</v>
      </c>
      <c r="AB30" s="87"/>
      <c r="AC30" s="87"/>
      <c r="AD30" s="63"/>
      <c r="AE30" s="35" t="s">
        <v>1</v>
      </c>
      <c r="AF30" s="87"/>
      <c r="AG30" s="87"/>
      <c r="AH30" s="87"/>
      <c r="AI30" s="87"/>
      <c r="AJ30" s="87"/>
      <c r="AK30" s="13"/>
    </row>
    <row r="31" spans="1:37" ht="19.5" customHeight="1">
      <c r="A31" s="13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99"/>
      <c r="O31" s="100"/>
      <c r="P31" s="101"/>
      <c r="Q31" s="31"/>
      <c r="R31" s="62"/>
      <c r="S31" s="63"/>
      <c r="T31" s="97">
        <f t="shared" si="0"/>
      </c>
      <c r="U31" s="98"/>
      <c r="V31" s="32"/>
      <c r="W31" s="91"/>
      <c r="X31" s="92"/>
      <c r="Y31" s="92"/>
      <c r="Z31" s="93"/>
      <c r="AA31" s="35" t="s">
        <v>1</v>
      </c>
      <c r="AB31" s="87"/>
      <c r="AC31" s="87"/>
      <c r="AD31" s="63"/>
      <c r="AE31" s="35" t="s">
        <v>1</v>
      </c>
      <c r="AF31" s="87"/>
      <c r="AG31" s="87"/>
      <c r="AH31" s="87"/>
      <c r="AI31" s="87"/>
      <c r="AJ31" s="87"/>
      <c r="AK31" s="13"/>
    </row>
    <row r="32" spans="1:37" ht="19.5" customHeight="1">
      <c r="A32" s="13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99"/>
      <c r="O32" s="100"/>
      <c r="P32" s="101"/>
      <c r="Q32" s="31"/>
      <c r="R32" s="62"/>
      <c r="S32" s="63"/>
      <c r="T32" s="97">
        <f t="shared" si="0"/>
      </c>
      <c r="U32" s="98"/>
      <c r="V32" s="32"/>
      <c r="W32" s="91"/>
      <c r="X32" s="92"/>
      <c r="Y32" s="92"/>
      <c r="Z32" s="93"/>
      <c r="AA32" s="35" t="s">
        <v>1</v>
      </c>
      <c r="AB32" s="87"/>
      <c r="AC32" s="87"/>
      <c r="AD32" s="63"/>
      <c r="AE32" s="35" t="s">
        <v>1</v>
      </c>
      <c r="AF32" s="87"/>
      <c r="AG32" s="87"/>
      <c r="AH32" s="87"/>
      <c r="AI32" s="87"/>
      <c r="AJ32" s="87"/>
      <c r="AK32" s="13"/>
    </row>
    <row r="33" spans="1:37" ht="19.5" customHeight="1">
      <c r="A33" s="13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99"/>
      <c r="O33" s="100"/>
      <c r="P33" s="101"/>
      <c r="Q33" s="31"/>
      <c r="R33" s="62"/>
      <c r="S33" s="63"/>
      <c r="T33" s="97">
        <f t="shared" si="0"/>
      </c>
      <c r="U33" s="98"/>
      <c r="V33" s="32"/>
      <c r="W33" s="91"/>
      <c r="X33" s="92"/>
      <c r="Y33" s="92"/>
      <c r="Z33" s="93"/>
      <c r="AA33" s="35" t="s">
        <v>1</v>
      </c>
      <c r="AB33" s="87"/>
      <c r="AC33" s="87"/>
      <c r="AD33" s="63"/>
      <c r="AE33" s="35" t="s">
        <v>1</v>
      </c>
      <c r="AF33" s="87"/>
      <c r="AG33" s="87"/>
      <c r="AH33" s="87"/>
      <c r="AI33" s="87"/>
      <c r="AJ33" s="87"/>
      <c r="AK33" s="13"/>
    </row>
    <row r="34" spans="1:37" ht="19.5" customHeight="1">
      <c r="A34" s="13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99"/>
      <c r="O34" s="100"/>
      <c r="P34" s="101"/>
      <c r="Q34" s="31"/>
      <c r="R34" s="62"/>
      <c r="S34" s="63"/>
      <c r="T34" s="97">
        <f t="shared" si="0"/>
      </c>
      <c r="U34" s="98"/>
      <c r="V34" s="32"/>
      <c r="W34" s="91"/>
      <c r="X34" s="92"/>
      <c r="Y34" s="92"/>
      <c r="Z34" s="93"/>
      <c r="AA34" s="35" t="s">
        <v>1</v>
      </c>
      <c r="AB34" s="87"/>
      <c r="AC34" s="87"/>
      <c r="AD34" s="63"/>
      <c r="AE34" s="35" t="s">
        <v>1</v>
      </c>
      <c r="AF34" s="87"/>
      <c r="AG34" s="87"/>
      <c r="AH34" s="87"/>
      <c r="AI34" s="87"/>
      <c r="AJ34" s="87"/>
      <c r="AK34" s="13"/>
    </row>
    <row r="35" spans="1:37" ht="19.5" customHeight="1">
      <c r="A35" s="13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99"/>
      <c r="O35" s="100"/>
      <c r="P35" s="101"/>
      <c r="Q35" s="31"/>
      <c r="R35" s="62"/>
      <c r="S35" s="63"/>
      <c r="T35" s="97">
        <f t="shared" si="0"/>
      </c>
      <c r="U35" s="98"/>
      <c r="V35" s="32"/>
      <c r="W35" s="91"/>
      <c r="X35" s="92"/>
      <c r="Y35" s="92"/>
      <c r="Z35" s="93"/>
      <c r="AA35" s="35" t="s">
        <v>1</v>
      </c>
      <c r="AB35" s="87"/>
      <c r="AC35" s="87"/>
      <c r="AD35" s="63"/>
      <c r="AE35" s="35" t="s">
        <v>1</v>
      </c>
      <c r="AF35" s="87"/>
      <c r="AG35" s="87"/>
      <c r="AH35" s="87"/>
      <c r="AI35" s="87"/>
      <c r="AJ35" s="87"/>
      <c r="AK35" s="13"/>
    </row>
    <row r="36" spans="1:37" ht="19.5" customHeight="1">
      <c r="A36" s="13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99"/>
      <c r="O36" s="100"/>
      <c r="P36" s="101"/>
      <c r="Q36" s="31"/>
      <c r="R36" s="62"/>
      <c r="S36" s="63"/>
      <c r="T36" s="97">
        <f t="shared" si="0"/>
      </c>
      <c r="U36" s="98"/>
      <c r="V36" s="32"/>
      <c r="W36" s="91"/>
      <c r="X36" s="92"/>
      <c r="Y36" s="92"/>
      <c r="Z36" s="93"/>
      <c r="AA36" s="35" t="s">
        <v>1</v>
      </c>
      <c r="AB36" s="87"/>
      <c r="AC36" s="87"/>
      <c r="AD36" s="63"/>
      <c r="AE36" s="35" t="s">
        <v>1</v>
      </c>
      <c r="AF36" s="87"/>
      <c r="AG36" s="87"/>
      <c r="AH36" s="87"/>
      <c r="AI36" s="87"/>
      <c r="AJ36" s="87"/>
      <c r="AK36" s="13"/>
    </row>
    <row r="37" spans="1:37" ht="19.5" customHeight="1">
      <c r="A37" s="1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04"/>
      <c r="O37" s="104"/>
      <c r="P37" s="104"/>
      <c r="Q37" s="36"/>
      <c r="R37" s="36"/>
      <c r="S37" s="36"/>
      <c r="T37" s="102"/>
      <c r="U37" s="102"/>
      <c r="V37" s="37"/>
      <c r="W37" s="89" t="s">
        <v>12</v>
      </c>
      <c r="X37" s="89"/>
      <c r="Y37" s="89"/>
      <c r="Z37" s="95"/>
      <c r="AA37" s="38" t="s">
        <v>1</v>
      </c>
      <c r="AB37" s="94">
        <f>SUM(AB13:AB36)</f>
        <v>0</v>
      </c>
      <c r="AC37" s="94"/>
      <c r="AD37" s="105"/>
      <c r="AE37" s="39" t="s">
        <v>1</v>
      </c>
      <c r="AF37" s="94">
        <f>SUM(AF13:AF36)</f>
        <v>0</v>
      </c>
      <c r="AG37" s="94"/>
      <c r="AH37" s="94"/>
      <c r="AI37" s="94"/>
      <c r="AJ37" s="94"/>
      <c r="AK37" s="40"/>
    </row>
    <row r="38" spans="1:37" ht="12.75" customHeight="1">
      <c r="A38" s="13"/>
      <c r="B38" s="40"/>
      <c r="C38" s="40"/>
      <c r="D38" s="40"/>
      <c r="E38" s="40"/>
      <c r="F38" s="41"/>
      <c r="G38" s="41"/>
      <c r="H38" s="41"/>
      <c r="I38" s="40"/>
      <c r="J38" s="40"/>
      <c r="K38" s="41"/>
      <c r="L38" s="41"/>
      <c r="M38" s="13"/>
      <c r="N38" s="13"/>
      <c r="O38" s="40"/>
      <c r="P38" s="40"/>
      <c r="Q38" s="40"/>
      <c r="R38" s="40"/>
      <c r="S38" s="40"/>
      <c r="T38" s="13"/>
      <c r="U38" s="13"/>
      <c r="V38" s="13"/>
      <c r="W38" s="13"/>
      <c r="X38" s="13"/>
      <c r="Y38" s="13"/>
      <c r="Z38" s="78" t="s">
        <v>6</v>
      </c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13"/>
    </row>
    <row r="39" spans="1:37" s="58" customFormat="1" ht="19.5" customHeight="1">
      <c r="A39" s="59"/>
      <c r="B39" s="17" t="s">
        <v>17</v>
      </c>
      <c r="C39" s="17"/>
      <c r="D39" s="17"/>
      <c r="E39" s="17"/>
      <c r="G39" s="17"/>
      <c r="H39" s="17"/>
      <c r="I39" s="17"/>
      <c r="J39" s="17"/>
      <c r="K39" s="17"/>
      <c r="L39" s="17"/>
      <c r="M39" s="17"/>
      <c r="N39" s="17"/>
      <c r="R39" s="60" t="s">
        <v>18</v>
      </c>
      <c r="Z39" s="10"/>
      <c r="AA39" s="12"/>
      <c r="AE39" s="12"/>
      <c r="AK39" s="59"/>
    </row>
    <row r="40" spans="1:37" ht="12.7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2"/>
      <c r="P40" s="27"/>
      <c r="Q40" s="42"/>
      <c r="R40" s="42"/>
      <c r="S40" s="42"/>
      <c r="T40" s="42"/>
      <c r="U40" s="42"/>
      <c r="V40" s="42"/>
      <c r="W40" s="42"/>
      <c r="X40" s="42"/>
      <c r="Y40" s="42"/>
      <c r="Z40" s="18"/>
      <c r="AA40" s="43"/>
      <c r="AB40" s="42"/>
      <c r="AC40" s="42"/>
      <c r="AD40" s="42"/>
      <c r="AE40" s="43"/>
      <c r="AF40" s="42"/>
      <c r="AK40" s="42"/>
    </row>
    <row r="41" spans="1:37" ht="21" customHeight="1">
      <c r="A41" s="42"/>
      <c r="B41" s="2" t="s">
        <v>7</v>
      </c>
      <c r="C41" s="2" t="s">
        <v>21</v>
      </c>
      <c r="D41" s="2"/>
      <c r="E41" s="2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7"/>
      <c r="Q41" s="46"/>
      <c r="R41" s="44"/>
      <c r="S41" s="64" t="str">
        <f>"Signature "&amp;F8</f>
        <v>Signature First &amp; Birthname</v>
      </c>
      <c r="T41" s="64"/>
      <c r="U41" s="64"/>
      <c r="V41" s="64"/>
      <c r="W41" s="64"/>
      <c r="X41" s="64"/>
      <c r="Y41" s="45"/>
      <c r="AA41" s="47"/>
      <c r="AB41" s="64" t="str">
        <f>"Signature "&amp;F9</f>
        <v>Signature Middle Point consultant</v>
      </c>
      <c r="AC41" s="64"/>
      <c r="AD41" s="64"/>
      <c r="AE41" s="64"/>
      <c r="AF41" s="64"/>
      <c r="AG41" s="64"/>
      <c r="AH41" s="64"/>
      <c r="AI41" s="45"/>
      <c r="AJ41" s="46"/>
      <c r="AK41" s="42"/>
    </row>
    <row r="42" spans="1:37" ht="21" customHeight="1">
      <c r="A42" s="42"/>
      <c r="B42" s="2" t="s">
        <v>8</v>
      </c>
      <c r="C42" s="2" t="s">
        <v>21</v>
      </c>
      <c r="D42" s="2"/>
      <c r="E42" s="2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7"/>
      <c r="Q42" s="46"/>
      <c r="R42" s="48"/>
      <c r="S42" s="46"/>
      <c r="T42" s="46"/>
      <c r="U42" s="46"/>
      <c r="V42" s="46"/>
      <c r="W42" s="46"/>
      <c r="X42" s="46"/>
      <c r="Y42" s="49"/>
      <c r="AA42" s="50"/>
      <c r="AB42" s="71"/>
      <c r="AC42" s="71"/>
      <c r="AD42" s="71"/>
      <c r="AE42" s="71"/>
      <c r="AF42" s="71"/>
      <c r="AG42" s="71"/>
      <c r="AH42" s="71"/>
      <c r="AI42" s="49"/>
      <c r="AJ42" s="46"/>
      <c r="AK42" s="42"/>
    </row>
    <row r="43" spans="1:37" ht="21" customHeight="1">
      <c r="A43" s="42"/>
      <c r="B43" s="2" t="s">
        <v>0</v>
      </c>
      <c r="C43" s="2" t="s">
        <v>21</v>
      </c>
      <c r="D43" s="2"/>
      <c r="E43" s="2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46"/>
      <c r="R43" s="48"/>
      <c r="S43" s="46"/>
      <c r="T43" s="46"/>
      <c r="U43" s="46"/>
      <c r="V43" s="46"/>
      <c r="W43" s="46"/>
      <c r="X43" s="46"/>
      <c r="Y43" s="49"/>
      <c r="AA43" s="50"/>
      <c r="AB43" s="46"/>
      <c r="AC43" s="46"/>
      <c r="AD43" s="46"/>
      <c r="AE43" s="51"/>
      <c r="AF43" s="46"/>
      <c r="AG43" s="46"/>
      <c r="AH43" s="46"/>
      <c r="AI43" s="49"/>
      <c r="AJ43" s="46"/>
      <c r="AK43" s="42"/>
    </row>
    <row r="44" spans="1:37" ht="21" customHeight="1">
      <c r="A44" s="42"/>
      <c r="B44" s="2" t="s">
        <v>2</v>
      </c>
      <c r="C44" s="2" t="s">
        <v>21</v>
      </c>
      <c r="D44" s="2"/>
      <c r="E44" s="2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7"/>
      <c r="Q44" s="46"/>
      <c r="R44" s="48"/>
      <c r="S44" s="52"/>
      <c r="T44" s="52"/>
      <c r="U44" s="52"/>
      <c r="V44" s="52"/>
      <c r="W44" s="52"/>
      <c r="X44" s="52"/>
      <c r="Y44" s="49"/>
      <c r="AA44" s="50"/>
      <c r="AB44" s="52"/>
      <c r="AC44" s="52"/>
      <c r="AD44" s="52"/>
      <c r="AE44" s="53"/>
      <c r="AF44" s="52"/>
      <c r="AG44" s="52"/>
      <c r="AH44" s="52"/>
      <c r="AI44" s="49"/>
      <c r="AJ44" s="46"/>
      <c r="AK44" s="42"/>
    </row>
    <row r="45" spans="1:37" ht="12.75" customHeight="1">
      <c r="A45" s="42"/>
      <c r="B45" s="27"/>
      <c r="C45" s="27"/>
      <c r="D45" s="27"/>
      <c r="E45" s="27"/>
      <c r="F45" s="26"/>
      <c r="G45" s="26"/>
      <c r="H45" s="26"/>
      <c r="I45" s="27"/>
      <c r="J45" s="27"/>
      <c r="K45" s="26"/>
      <c r="L45" s="26"/>
      <c r="M45" s="27"/>
      <c r="N45" s="27"/>
      <c r="O45" s="46"/>
      <c r="P45" s="46"/>
      <c r="Q45" s="46"/>
      <c r="R45" s="54"/>
      <c r="S45" s="52"/>
      <c r="T45" s="52"/>
      <c r="U45" s="52"/>
      <c r="V45" s="52"/>
      <c r="W45" s="52"/>
      <c r="X45" s="52"/>
      <c r="Y45" s="55"/>
      <c r="AA45" s="56"/>
      <c r="AB45" s="52"/>
      <c r="AC45" s="52"/>
      <c r="AD45" s="52"/>
      <c r="AE45" s="53"/>
      <c r="AF45" s="52"/>
      <c r="AG45" s="52"/>
      <c r="AH45" s="52"/>
      <c r="AI45" s="55"/>
      <c r="AJ45" s="46"/>
      <c r="AK45" s="42"/>
    </row>
    <row r="46" spans="1:37" ht="12.75" customHeight="1">
      <c r="A46" s="42"/>
      <c r="B46" s="61" t="s">
        <v>9</v>
      </c>
      <c r="C46" s="57"/>
      <c r="D46" s="57"/>
      <c r="E46" s="57"/>
      <c r="F46" s="6"/>
      <c r="G46" s="6"/>
      <c r="H46" s="6"/>
      <c r="K46" s="6"/>
      <c r="L46" s="6"/>
      <c r="M46" s="42"/>
      <c r="P46" s="46"/>
      <c r="AJ46" s="46"/>
      <c r="AK46" s="42"/>
    </row>
    <row r="47" spans="1:37" ht="12.75" customHeight="1">
      <c r="A47" s="42"/>
      <c r="F47" s="6"/>
      <c r="G47" s="6"/>
      <c r="H47" s="6"/>
      <c r="K47" s="6"/>
      <c r="L47" s="6"/>
      <c r="M47" s="4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/>
      <c r="AB47" s="21"/>
      <c r="AC47" s="21"/>
      <c r="AD47" s="21"/>
      <c r="AE47" s="20"/>
      <c r="AF47" s="21"/>
      <c r="AG47" s="21"/>
      <c r="AH47" s="21"/>
      <c r="AI47" s="21"/>
      <c r="AJ47" s="46"/>
      <c r="AK47" s="42"/>
    </row>
    <row r="48" spans="1:37" ht="12.75" customHeight="1">
      <c r="A48" s="42"/>
      <c r="F48" s="90" t="s">
        <v>20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22"/>
      <c r="AH48" s="22"/>
      <c r="AI48" s="22"/>
      <c r="AK48" s="42"/>
    </row>
    <row r="49" spans="1:37" s="23" customFormat="1" ht="15">
      <c r="A49" s="21"/>
      <c r="B49" s="21"/>
      <c r="C49" s="21"/>
      <c r="D49" s="21"/>
      <c r="E49" s="21"/>
      <c r="Z49" s="24"/>
      <c r="AG49" s="6"/>
      <c r="AH49" s="6"/>
      <c r="AI49" s="6"/>
      <c r="AJ49" s="21"/>
      <c r="AK49" s="21"/>
    </row>
    <row r="50" spans="36:37" ht="15">
      <c r="AJ50" s="22"/>
      <c r="AK50" s="22"/>
    </row>
  </sheetData>
  <sheetProtection password="C2FB" sheet="1" objects="1" selectLockedCells="1"/>
  <mergeCells count="197">
    <mergeCell ref="AB26:AD26"/>
    <mergeCell ref="AF26:AJ26"/>
    <mergeCell ref="B1:AH1"/>
    <mergeCell ref="AB27:AD27"/>
    <mergeCell ref="AF27:AJ27"/>
    <mergeCell ref="B25:M25"/>
    <mergeCell ref="N25:P25"/>
    <mergeCell ref="T25:U25"/>
    <mergeCell ref="W25:Z25"/>
    <mergeCell ref="AB25:AD25"/>
    <mergeCell ref="N13:P13"/>
    <mergeCell ref="N18:P18"/>
    <mergeCell ref="AF25:AJ25"/>
    <mergeCell ref="B26:M26"/>
    <mergeCell ref="N26:P26"/>
    <mergeCell ref="AB23:AD23"/>
    <mergeCell ref="AF23:AJ23"/>
    <mergeCell ref="B24:M24"/>
    <mergeCell ref="N24:P24"/>
    <mergeCell ref="T24:U24"/>
    <mergeCell ref="AF13:AJ13"/>
    <mergeCell ref="AF14:AJ14"/>
    <mergeCell ref="AF15:AJ15"/>
    <mergeCell ref="AF16:AJ16"/>
    <mergeCell ref="AF17:AJ17"/>
    <mergeCell ref="AB18:AD18"/>
    <mergeCell ref="AF11:AJ11"/>
    <mergeCell ref="AF33:AJ33"/>
    <mergeCell ref="AF34:AJ34"/>
    <mergeCell ref="AF35:AJ35"/>
    <mergeCell ref="AB41:AH41"/>
    <mergeCell ref="AF28:AJ28"/>
    <mergeCell ref="AF29:AJ29"/>
    <mergeCell ref="AF30:AJ30"/>
    <mergeCell ref="AF31:AJ31"/>
    <mergeCell ref="AF24:AJ24"/>
    <mergeCell ref="N19:P19"/>
    <mergeCell ref="T19:U19"/>
    <mergeCell ref="W19:Z19"/>
    <mergeCell ref="AB19:AD19"/>
    <mergeCell ref="AF21:AJ21"/>
    <mergeCell ref="AF19:AJ19"/>
    <mergeCell ref="AB36:AD36"/>
    <mergeCell ref="AB37:AD37"/>
    <mergeCell ref="AF18:AJ18"/>
    <mergeCell ref="AF20:AJ20"/>
    <mergeCell ref="B21:M21"/>
    <mergeCell ref="N21:P21"/>
    <mergeCell ref="T21:U21"/>
    <mergeCell ref="W21:Z21"/>
    <mergeCell ref="AB21:AD21"/>
    <mergeCell ref="B19:M19"/>
    <mergeCell ref="N32:P32"/>
    <mergeCell ref="N33:P33"/>
    <mergeCell ref="N34:P34"/>
    <mergeCell ref="W34:Z34"/>
    <mergeCell ref="AB33:AD33"/>
    <mergeCell ref="AB34:AD34"/>
    <mergeCell ref="T33:U33"/>
    <mergeCell ref="T34:U34"/>
    <mergeCell ref="R34:S34"/>
    <mergeCell ref="AB30:AD30"/>
    <mergeCell ref="AB31:AD31"/>
    <mergeCell ref="N20:P20"/>
    <mergeCell ref="T20:U20"/>
    <mergeCell ref="W20:Z20"/>
    <mergeCell ref="AB20:AD20"/>
    <mergeCell ref="N28:P28"/>
    <mergeCell ref="N23:P23"/>
    <mergeCell ref="W24:Z24"/>
    <mergeCell ref="AB24:AD24"/>
    <mergeCell ref="N35:P35"/>
    <mergeCell ref="AB11:AD11"/>
    <mergeCell ref="AB13:AD13"/>
    <mergeCell ref="AB14:AD14"/>
    <mergeCell ref="AB15:AD15"/>
    <mergeCell ref="AB16:AD16"/>
    <mergeCell ref="AB17:AD17"/>
    <mergeCell ref="N31:P31"/>
    <mergeCell ref="AB28:AD28"/>
    <mergeCell ref="AB29:AD29"/>
    <mergeCell ref="W16:Z16"/>
    <mergeCell ref="T37:U37"/>
    <mergeCell ref="N11:P11"/>
    <mergeCell ref="N12:P12"/>
    <mergeCell ref="N14:P14"/>
    <mergeCell ref="N15:P15"/>
    <mergeCell ref="N16:P16"/>
    <mergeCell ref="N17:P17"/>
    <mergeCell ref="N36:P36"/>
    <mergeCell ref="N37:P37"/>
    <mergeCell ref="T32:U32"/>
    <mergeCell ref="N29:P29"/>
    <mergeCell ref="N30:P30"/>
    <mergeCell ref="N22:P22"/>
    <mergeCell ref="N27:P27"/>
    <mergeCell ref="W11:Z11"/>
    <mergeCell ref="W12:Z12"/>
    <mergeCell ref="W13:Z13"/>
    <mergeCell ref="W14:Z14"/>
    <mergeCell ref="W15:Z15"/>
    <mergeCell ref="W22:Z22"/>
    <mergeCell ref="T35:U35"/>
    <mergeCell ref="T17:U17"/>
    <mergeCell ref="W32:Z32"/>
    <mergeCell ref="W33:Z33"/>
    <mergeCell ref="W35:Z35"/>
    <mergeCell ref="W23:Z23"/>
    <mergeCell ref="T27:U27"/>
    <mergeCell ref="W27:Z27"/>
    <mergeCell ref="T31:U31"/>
    <mergeCell ref="T28:U28"/>
    <mergeCell ref="T29:U29"/>
    <mergeCell ref="T30:U30"/>
    <mergeCell ref="T22:U22"/>
    <mergeCell ref="T23:U23"/>
    <mergeCell ref="W17:Z17"/>
    <mergeCell ref="W18:Z18"/>
    <mergeCell ref="W28:Z28"/>
    <mergeCell ref="T26:U26"/>
    <mergeCell ref="W26:Z26"/>
    <mergeCell ref="F48:AF48"/>
    <mergeCell ref="AF32:AJ32"/>
    <mergeCell ref="W29:Z29"/>
    <mergeCell ref="W30:Z30"/>
    <mergeCell ref="W31:Z31"/>
    <mergeCell ref="AF36:AJ36"/>
    <mergeCell ref="AF37:AJ37"/>
    <mergeCell ref="W36:Z36"/>
    <mergeCell ref="W37:Z37"/>
    <mergeCell ref="AB32:AD32"/>
    <mergeCell ref="T11:U11"/>
    <mergeCell ref="B15:M15"/>
    <mergeCell ref="AB42:AH42"/>
    <mergeCell ref="B35:M35"/>
    <mergeCell ref="B36:M36"/>
    <mergeCell ref="B37:M37"/>
    <mergeCell ref="AB35:AD35"/>
    <mergeCell ref="T12:U12"/>
    <mergeCell ref="T13:U13"/>
    <mergeCell ref="T14:U14"/>
    <mergeCell ref="B22:M22"/>
    <mergeCell ref="B20:M20"/>
    <mergeCell ref="AB22:AD22"/>
    <mergeCell ref="AF22:AJ22"/>
    <mergeCell ref="B23:M23"/>
    <mergeCell ref="B13:M13"/>
    <mergeCell ref="B14:M14"/>
    <mergeCell ref="T15:U15"/>
    <mergeCell ref="T16:U16"/>
    <mergeCell ref="T18:U18"/>
    <mergeCell ref="B30:M30"/>
    <mergeCell ref="B31:M31"/>
    <mergeCell ref="B32:M32"/>
    <mergeCell ref="B33:M33"/>
    <mergeCell ref="B34:M34"/>
    <mergeCell ref="B16:M16"/>
    <mergeCell ref="B17:M17"/>
    <mergeCell ref="B18:M18"/>
    <mergeCell ref="B28:M28"/>
    <mergeCell ref="B27:M27"/>
    <mergeCell ref="AC4:AG9"/>
    <mergeCell ref="AC2:AG3"/>
    <mergeCell ref="Z38:AJ38"/>
    <mergeCell ref="F7:P7"/>
    <mergeCell ref="F8:P8"/>
    <mergeCell ref="F9:P9"/>
    <mergeCell ref="R18:S18"/>
    <mergeCell ref="R19:S19"/>
    <mergeCell ref="R20:S20"/>
    <mergeCell ref="R21:S21"/>
    <mergeCell ref="F41:P41"/>
    <mergeCell ref="F42:P42"/>
    <mergeCell ref="F43:P43"/>
    <mergeCell ref="F44:P44"/>
    <mergeCell ref="R13:S13"/>
    <mergeCell ref="R14:S14"/>
    <mergeCell ref="R15:S15"/>
    <mergeCell ref="R16:S16"/>
    <mergeCell ref="R17:S17"/>
    <mergeCell ref="B29:M29"/>
    <mergeCell ref="R22:S22"/>
    <mergeCell ref="R23:S23"/>
    <mergeCell ref="R24:S24"/>
    <mergeCell ref="R25:S25"/>
    <mergeCell ref="R26:S26"/>
    <mergeCell ref="R27:S27"/>
    <mergeCell ref="R35:S35"/>
    <mergeCell ref="R36:S36"/>
    <mergeCell ref="S41:X41"/>
    <mergeCell ref="R28:S28"/>
    <mergeCell ref="R29:S29"/>
    <mergeCell ref="R30:S30"/>
    <mergeCell ref="R31:S31"/>
    <mergeCell ref="R32:S32"/>
    <mergeCell ref="R33:S33"/>
    <mergeCell ref="T36:U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1"/>
  <sheetViews>
    <sheetView showGridLines="0" zoomScale="85" zoomScaleNormal="85" zoomScalePageLayoutView="0" workbookViewId="0" topLeftCell="A1">
      <selection activeCell="H31" sqref="H31"/>
    </sheetView>
  </sheetViews>
  <sheetFormatPr defaultColWidth="9.140625" defaultRowHeight="15"/>
  <sheetData>
    <row r="3" ht="15">
      <c r="B3" s="107" t="s">
        <v>29</v>
      </c>
    </row>
    <row r="4" ht="15">
      <c r="B4" s="107"/>
    </row>
    <row r="5" ht="15.75">
      <c r="B5" s="108" t="s">
        <v>30</v>
      </c>
    </row>
    <row r="6" ht="15.75">
      <c r="B6" s="109"/>
    </row>
    <row r="7" ht="15.75">
      <c r="B7" s="108" t="s">
        <v>31</v>
      </c>
    </row>
    <row r="8" ht="15">
      <c r="B8" s="110"/>
    </row>
    <row r="9" ht="15.75">
      <c r="B9" s="108" t="s">
        <v>32</v>
      </c>
    </row>
    <row r="10" ht="15">
      <c r="B10" s="110"/>
    </row>
    <row r="11" ht="15.75">
      <c r="B11" s="108" t="s">
        <v>33</v>
      </c>
    </row>
    <row r="12" ht="15">
      <c r="B12" s="110"/>
    </row>
    <row r="13" ht="15.75">
      <c r="B13" s="108" t="s">
        <v>34</v>
      </c>
    </row>
    <row r="14" ht="15">
      <c r="B14" s="110"/>
    </row>
    <row r="15" ht="15.75">
      <c r="B15" s="108" t="s">
        <v>35</v>
      </c>
    </row>
    <row r="16" ht="15">
      <c r="B16" s="110"/>
    </row>
    <row r="17" ht="15.75">
      <c r="B17" s="108" t="s">
        <v>36</v>
      </c>
    </row>
    <row r="18" ht="15">
      <c r="B18" s="110"/>
    </row>
    <row r="19" ht="15.75">
      <c r="B19" s="108" t="s">
        <v>37</v>
      </c>
    </row>
    <row r="20" ht="15">
      <c r="B20" s="110"/>
    </row>
    <row r="21" ht="15.75">
      <c r="B21" s="108" t="s">
        <v>38</v>
      </c>
    </row>
  </sheetData>
  <sheetProtection password="C2FB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Schiphorst</dc:creator>
  <cp:keywords/>
  <dc:description/>
  <cp:lastModifiedBy>Suzanne Mulder</cp:lastModifiedBy>
  <cp:lastPrinted>2019-08-23T12:35:21Z</cp:lastPrinted>
  <dcterms:created xsi:type="dcterms:W3CDTF">2011-10-31T13:17:07Z</dcterms:created>
  <dcterms:modified xsi:type="dcterms:W3CDTF">2019-09-05T10:38:21Z</dcterms:modified>
  <cp:category/>
  <cp:version/>
  <cp:contentType/>
  <cp:contentStatus/>
</cp:coreProperties>
</file>